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<sst xmlns="http://schemas.openxmlformats.org/spreadsheetml/2006/main" count="23" uniqueCount="22">
  <si>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</si>
  <si>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</si>
  <si>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</si>
  <si>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</si>
  <si>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</si>
  <si>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</si>
  <si>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</si>
  <si>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國立清華大學校務基金</t>
  </si>
  <si>
    <t>中 華 民 國 108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</si>
  <si>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</si>
  <si>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</si>
  <si>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</si>
  <si>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</si>
  <si>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</si>
  <si>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</si>
  <si>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1.國庫增撥現金購置固定資產3億7,164萬9,620元、無形資產817萬8,893元及遞延資產1,143萬2,507元，共計3億9,126萬1,020元。
2.國庫現金增撥基金因業務急迫需要，故依據行政院108年12月30日院授主基作字第1080201340號函同意先行辦理9,729萬5千元。</t>
  </si>
  <si>
    <t xml:space="preserve">　　其他                                </t>
  </si>
  <si>
    <t>撥入設備增加基金數19萬9,362元(依據教育部108年1月29日臺教秘(一)字第1080014428號函辦理)。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</si>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</sst>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7791534000</v>
      </c>
      <c r="C5" s="15">
        <v>7723455688</v>
      </c>
      <c r="D5" s="15">
        <f>C5-B5</f>
        <v>-68078312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32">
      <c r="A10" s="13" t="s">
        <v>14</v>
      </c>
      <c r="B10" s="12">
        <v>307958000</v>
      </c>
      <c r="C10" s="12">
        <v>391261020</v>
      </c>
      <c r="D10" s="12">
        <f>C10-B10</f>
        <v>83303020</v>
      </c>
      <c r="E10" s="19" t="s">
        <v>15</v>
      </c>
    </row>
    <row r="11" spans="1:5" ht="49.5">
      <c r="A11" s="13" t="s">
        <v>16</v>
      </c>
      <c r="B11" s="12">
        <v>8100000</v>
      </c>
      <c r="C11" s="12">
        <v>199362</v>
      </c>
      <c r="D11" s="12">
        <f>C11-B11</f>
        <v>-7900638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8100000</v>
      </c>
      <c r="C15" s="12">
        <v>0</v>
      </c>
      <c r="D15" s="12">
        <f>C15-B15</f>
        <v>-8100000</v>
      </c>
      <c r="E15" s="19"/>
    </row>
    <row r="16" spans="1:5" ht="17.25" thickBot="1">
      <c r="A16" s="16" t="s">
        <v>21</v>
      </c>
      <c r="B16" s="17">
        <v>8099492000</v>
      </c>
      <c r="C16" s="17">
        <v>8114916070</v>
      </c>
      <c r="D16" s="17">
        <f>C16-B16</f>
        <v>15424070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2020-08-20T01:47:49Z</dcterms:modified>
  <cp:category/>
  <cp:version/>
  <cp:contentType/>
  <cp:contentStatus/>
</cp:coreProperties>
</file>